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D:\แฟ้มงาน\ITA\2568\"/>
    </mc:Choice>
  </mc:AlternateContent>
  <bookViews>
    <workbookView xWindow="0" yWindow="0" windowWidth="19200" windowHeight="6980" activeTab="1"/>
  </bookViews>
  <sheets>
    <sheet name="คำอธิบาย" sheetId="4" r:id="rId1"/>
    <sheet name="ITA-o13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<sst xmlns="http://schemas.openxmlformats.org/spreadsheetml/2006/main" count="1173" uniqueCount="288">
  <si>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</si>
  <si>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</si>
  <si>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</si>
  <si>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</si>
  <si>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</si>
  <si>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</si>
  <si>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</si>
  <si>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</si>
  <si>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</si>
  <si>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</si>
  <si>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</si>
  <si>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</si>
  <si>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</si>
  <si>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</si>
  <si>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</si>
  <si>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</si>
  <si>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</si>
  <si>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</si>
  <si>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</si>
  <si>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</si>
  <si>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</si>
  <si>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</si>
  <si>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</si>
  <si>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</si>
  <si>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</si>
  <si>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</si>
  <si>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</si>
  <si>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</si>
  <si>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</si>
  <si>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</si>
  <si>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</si>
  <si>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</si>
  <si>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</si>
  <si>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</si>
  <si>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</si>
  <si>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</si>
  <si>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</si>
  <si>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</si>
  <si>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</si>
  <si>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</si>
  <si>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</si>
  <si>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</si>
  <si>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</si>
  <si>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</si>
  <si>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</si>
  <si>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</si>
  <si>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</si>
  <si>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</si>
  <si>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</si>
  <si>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</si>
  <si>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</si>
  <si>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</si>
  <si>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</si>
  <si>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</si>
  <si>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</si>
  <si>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อบต.บ้านมาง</t>
  </si>
  <si>
    <t>เชียงม่วน</t>
  </si>
  <si>
    <t>พะเยา</t>
  </si>
  <si>
    <t>มหาดไทย</t>
  </si>
  <si>
    <t>องค์กรปกครองส่วนท้องถิ่น</t>
  </si>
  <si>
    <t>โครงการจ้างปรับปรุงภูมิทัศน์ อบต.</t>
  </si>
  <si>
    <t>ข้อบัญญัติ</t>
  </si>
  <si>
    <t>สิ้นสุดระยะสัญญา</t>
  </si>
  <si>
    <t>วิธีเฉพาะเจาะจง</t>
  </si>
  <si>
    <t>หจก.ช้างสารก่อสร้าง</t>
  </si>
  <si>
    <t>67019416955</t>
  </si>
  <si>
    <t>โครงการจ้างต่อเติมห้องทำงานกองคลัง</t>
  </si>
  <si>
    <t>67019449244</t>
  </si>
  <si>
    <t>โครงการก่อสร้างโรงจอดรถ</t>
  </si>
  <si>
    <t>67019473729</t>
  </si>
  <si>
    <t>โครงการปรับปรุงต่อเติมหลังคาอาคารอเนกประสงค์ที่จอดรถเชื่อมอาคารผู้สูงอายุ</t>
  </si>
  <si>
    <t>67019569637</t>
  </si>
  <si>
    <t>โครงการก่อสร้างรางส่งน้ำ คสล. ม.5</t>
  </si>
  <si>
    <t>โครงการก่อสร้างรางส่งน้ำ คสล. ม.9</t>
  </si>
  <si>
    <t>67039478549</t>
  </si>
  <si>
    <t>จ่ายขาดเงินสะสม</t>
  </si>
  <si>
    <t>67039511335</t>
  </si>
  <si>
    <t>67039532646</t>
  </si>
  <si>
    <t>หจก.สุพิชญาการโยธา</t>
  </si>
  <si>
    <t>67049120917</t>
  </si>
  <si>
    <t>หจก.ปราณีวัสดุก่อสร้าง</t>
  </si>
  <si>
    <t>โครงการก่อสร้างถนนคอนกรีตเสริมเหล็ก ม.7</t>
  </si>
  <si>
    <t>หจก.เชียงม่วนคอนกรีต</t>
  </si>
  <si>
    <t>67049179841</t>
  </si>
  <si>
    <t>โครงการปรับปรุงถนนการเกษตร สายห้วยสะมัย ม.6</t>
  </si>
  <si>
    <t>67049268780</t>
  </si>
  <si>
    <t>โครงการปรับปรุงถนนการเกษตร สายเตาปูน ม.6</t>
  </si>
  <si>
    <t>67049271519</t>
  </si>
  <si>
    <t>โครงการก่อสร้างถนนคอนกรีตเสริมเหล็ก   ม.3</t>
  </si>
  <si>
    <t>หจก. ส.ชุมพลก่อสร้าง</t>
  </si>
  <si>
    <t>67049279223</t>
  </si>
  <si>
    <t>โครงการขยายไหล่ทาง คสล. ม.4</t>
  </si>
  <si>
    <t>67049281537</t>
  </si>
  <si>
    <t>โครงการปรับปรุงถนนการเกษตร สายห้วยจำแหย่ง ม.10</t>
  </si>
  <si>
    <t>67049286538</t>
  </si>
  <si>
    <t>โครงการปรับปรุงถนนการเกษตร สายห้วยดงหุ ม.6</t>
  </si>
  <si>
    <t>67049288976</t>
  </si>
  <si>
    <t>โครงการซ่อมแซมสถานีสูบน้ำ ม.11</t>
  </si>
  <si>
    <t>ร้านนุชนาถ</t>
  </si>
  <si>
    <t>67049334891</t>
  </si>
  <si>
    <t>โครงการจ้างซ่อมแซมถนนลูกรัง ม.6</t>
  </si>
  <si>
    <t>67059011744</t>
  </si>
  <si>
    <t>โครงการก่อสร้างรางระบายน้ำ ม.4</t>
  </si>
  <si>
    <t>67059177125</t>
  </si>
  <si>
    <t>โครงการเรียงหินยาแนว ม.4</t>
  </si>
  <si>
    <t>67059181706</t>
  </si>
  <si>
    <t>โครงการวางท่อห้วยเปื๋อย ม.8</t>
  </si>
  <si>
    <t>67059186664</t>
  </si>
  <si>
    <t>67069124768</t>
  </si>
  <si>
    <t>โครงการก่อสร้างถนนคอนกรีตเสริมเหล็ก ม.8</t>
  </si>
  <si>
    <t>67069128060</t>
  </si>
  <si>
    <t>โครงการก่อสร้างรางส่งน้ำ คสล. ม.3</t>
  </si>
  <si>
    <t>โครงการก่อสร้างรางระบายน้ำ ม.8</t>
  </si>
  <si>
    <t>67069128882</t>
  </si>
  <si>
    <t>โครงการซ่อมแซมถนนการเกษตร ม.5</t>
  </si>
  <si>
    <t>67069169920</t>
  </si>
  <si>
    <t>โครงการซ่อมแซมถนนการเกษตร ม.6</t>
  </si>
  <si>
    <t>โครงการซ่อมแซมถนนการเกษตร ม.11</t>
  </si>
  <si>
    <t>67069249888</t>
  </si>
  <si>
    <t>โครงการซ่อมแซมถนนการเกษตร ม.4</t>
  </si>
  <si>
    <t>67069254046</t>
  </si>
  <si>
    <t>โครงการซ่อมแซมถนนการเกษตร ม.8</t>
  </si>
  <si>
    <t>67069280866</t>
  </si>
  <si>
    <t>โครงการซ่อมแซมถนนการเกษตร ม.9</t>
  </si>
  <si>
    <t>โครงการซ่อมแซมถนนการเกษตร ม.3</t>
  </si>
  <si>
    <t>67069288689</t>
  </si>
  <si>
    <t>โครงการก่อสร้างถนนคอนกรีตเสริมเหล็ก ม.4</t>
  </si>
  <si>
    <t>67069589611</t>
  </si>
  <si>
    <t>โครงการก่อสร้างถนนคอนกรีตเสริมเหล็ก ม.10</t>
  </si>
  <si>
    <t>67069616224</t>
  </si>
  <si>
    <t>โครงการต่อเติมอาคารอเนกประสงค์ ม.11</t>
  </si>
  <si>
    <t>67079020020</t>
  </si>
  <si>
    <t>67079373438</t>
  </si>
  <si>
    <t>โครงการก่อสร้างห้องน้ำสาธารณะ ม.11</t>
  </si>
  <si>
    <t>67079387880</t>
  </si>
  <si>
    <t>โครงการก่อสร้างถนนคอนกรีตเสริมเหล็ก สายปางผึ้ง ม.6</t>
  </si>
  <si>
    <t>เงินอุดหนุนเฉพาะกิจ</t>
  </si>
  <si>
    <t>67059459176</t>
  </si>
  <si>
    <t>โครงการก่อสร้างรางระบายน้ำ ม.5</t>
  </si>
  <si>
    <t>วิธีประกาศเชิญชวนทั่วไป</t>
  </si>
  <si>
    <t>67079520633</t>
  </si>
  <si>
    <t>โครงการต่ออติมอาคารอเนกประสงค์ ม.9</t>
  </si>
  <si>
    <t>67079618135</t>
  </si>
  <si>
    <t>67099667572</t>
  </si>
  <si>
    <t>67099671659</t>
  </si>
  <si>
    <t>โครงการก่อสร้างถนนคอนกรีตเสริมเหล็ก ม.10 ซอย 3</t>
  </si>
  <si>
    <t>โครงการก่อสร้างถนนคอนกรีตเสริมเหล็ก ม.10 ซอย 4</t>
  </si>
  <si>
    <t>หจก.พาณิชย์เจริญ</t>
  </si>
  <si>
    <t>67019219554</t>
  </si>
  <si>
    <t>67039126605</t>
  </si>
  <si>
    <t>หจก.ไทเกอร์ซัพพลาแอนด์เมดิคอล</t>
  </si>
  <si>
    <t>67039274655</t>
  </si>
  <si>
    <t>67049041929</t>
  </si>
  <si>
    <t>หจก.กระดานดำ</t>
  </si>
  <si>
    <t>67059549218</t>
  </si>
  <si>
    <t>67069185675</t>
  </si>
  <si>
    <t>67069191850</t>
  </si>
  <si>
    <t>จัดซื้อเครื่องปริ้นเตอร์</t>
  </si>
  <si>
    <t>จัดซื้อเครื่องสูบน้ำมอเตอร์ไฟฟ้า</t>
  </si>
  <si>
    <t>จัดซื้อซัมเมิส ปั้มบาดาล</t>
  </si>
  <si>
    <t>จัดซื้อเครื่องสูบน้ำแบบหอยโข่งมอเตอร์</t>
  </si>
  <si>
    <t>จัดซื้อเครื่องพิมพ์เลเซอร์</t>
  </si>
  <si>
    <t>67079101580</t>
  </si>
  <si>
    <t>จัดซื้อเครื่องสำรองไฟฟ้า</t>
  </si>
  <si>
    <t>67079167585</t>
  </si>
  <si>
    <t>67079170295</t>
  </si>
  <si>
    <t>67079331281</t>
  </si>
  <si>
    <t>67079334068</t>
  </si>
  <si>
    <t>จัดซื้อโต๊ะทำงาน</t>
  </si>
  <si>
    <t>จัดซื้อแท่นบรรยาย</t>
  </si>
  <si>
    <t>นายอนิรุทธ์  เจาะจง</t>
  </si>
  <si>
    <t>67079336509</t>
  </si>
  <si>
    <t>จัดซื้อเครื่องคอมพิวเตอร์</t>
  </si>
  <si>
    <t>บ.โกลด์พีซี เน็ตเวิร์ค จำกัด</t>
  </si>
  <si>
    <t>67089355471</t>
  </si>
  <si>
    <t>67089364388</t>
  </si>
  <si>
    <t>67089433780</t>
  </si>
  <si>
    <t>จัดื้อเครื่องพ่นหมอกควัน</t>
  </si>
  <si>
    <t>ร้านเบนโซ่ซัพพลาย</t>
  </si>
  <si>
    <t>67099017777</t>
  </si>
  <si>
    <t>จัดซื้อเครื่องปั้มน้ำ</t>
  </si>
  <si>
    <t>นายทนงศักดิ์ มังคลาด</t>
  </si>
  <si>
    <t>67099052028</t>
  </si>
  <si>
    <t>จัดซื้อเก้าอี้นั่งทำงาน</t>
  </si>
  <si>
    <t>67099205948</t>
  </si>
  <si>
    <t>67099216861</t>
  </si>
  <si>
    <t>จัดซื้อตู้เหล็กเก็บเอกสาร</t>
  </si>
  <si>
    <t>67099282710</t>
  </si>
  <si>
    <t>จ้างประจำรถบรรทุกน้ำ</t>
  </si>
  <si>
    <t>นายทองใบ  ถาวร</t>
  </si>
  <si>
    <t>66109032428</t>
  </si>
  <si>
    <t>นายสุรวุฒิ สุทธะ</t>
  </si>
  <si>
    <t>66109041299</t>
  </si>
  <si>
    <t>จ้างดูแลประปา ม.5</t>
  </si>
  <si>
    <t>นางราตรี  บ้านสระ</t>
  </si>
  <si>
    <t>66109043276</t>
  </si>
  <si>
    <t>จ้างดูแลประปา ม.6</t>
  </si>
  <si>
    <t>จ้างดูแลประปา ม.7</t>
  </si>
  <si>
    <t>จ้างดูแลประปา ม.9</t>
  </si>
  <si>
    <t>จ้างดูแลประปา ม.10</t>
  </si>
  <si>
    <t>จ้างดูแลประปา ม.11</t>
  </si>
  <si>
    <t>นายธนกฤต   แซ่ลี</t>
  </si>
  <si>
    <t>66109044817</t>
  </si>
  <si>
    <t>นายเสวก  บุญยืน</t>
  </si>
  <si>
    <t>66109047666</t>
  </si>
  <si>
    <t>นางมอญ  สุริโย</t>
  </si>
  <si>
    <t>66109048524</t>
  </si>
  <si>
    <t>นายวรจิต  มูลศรี</t>
  </si>
  <si>
    <t>66109049527</t>
  </si>
  <si>
    <t>นายทวี  ใจอินต๊ะ</t>
  </si>
  <si>
    <t>66109050762</t>
  </si>
  <si>
    <t>จ้างดูแลประปา ม.3</t>
  </si>
  <si>
    <t>นายพุฒิพงษ์  มูลศรี</t>
  </si>
  <si>
    <t>66109051563</t>
  </si>
  <si>
    <t>จ้างซ่อมแซมไฟฟ้าสาธารณะ</t>
  </si>
  <si>
    <t>นายมนัสกวิน  หาญเสือเหลือง</t>
  </si>
  <si>
    <t>66109057108</t>
  </si>
  <si>
    <t>นายสยาม  บ้านสระ</t>
  </si>
  <si>
    <t>66109058033</t>
  </si>
  <si>
    <t>จ้างซ่อมระบบประปา</t>
  </si>
  <si>
    <t>นายวิลสันต์  คิดดี</t>
  </si>
  <si>
    <t>66109058888</t>
  </si>
  <si>
    <t>จ้างดูแลสถานีสูบน้ำ ม.11</t>
  </si>
  <si>
    <t>66109059812</t>
  </si>
  <si>
    <t>จ้างดูแลสถานีสูบน้ำ ม.5</t>
  </si>
  <si>
    <t>จ้างดูแลสถานีสูบน้ำ ม.9</t>
  </si>
  <si>
    <t>นายสุพจน์  ชาวน่าน</t>
  </si>
  <si>
    <t>นายบันดาล ช้างสาร</t>
  </si>
  <si>
    <t>66109061128</t>
  </si>
  <si>
    <t>นายสิทธิชัย  บ้านสระ</t>
  </si>
  <si>
    <t>66109061794</t>
  </si>
  <si>
    <t>จ้างเหมาบริการทำความสะอาด อบต.</t>
  </si>
  <si>
    <t>นางตาล  มังคลาด</t>
  </si>
  <si>
    <t>66109063225</t>
  </si>
  <si>
    <t>จ้างทำความสะอาด อบต.</t>
  </si>
  <si>
    <t>นายนิพงค์ คิดดี</t>
  </si>
  <si>
    <t>66109063822</t>
  </si>
  <si>
    <t>จ้างปรับบ่อขยะ</t>
  </si>
  <si>
    <t>นายหย่วน  บ้านสระ</t>
  </si>
  <si>
    <t>66119117119</t>
  </si>
  <si>
    <t>จ้างซ่อมแซมถนนการเกษตร ม.6</t>
  </si>
  <si>
    <t>66119121121</t>
  </si>
  <si>
    <t>จ้างจัดทำอาหารกลางวัน อาหารว่างและเครื่องดื่ม</t>
  </si>
  <si>
    <t>นางวัชรี  ช้างสาร</t>
  </si>
  <si>
    <t>67019015717</t>
  </si>
  <si>
    <t>บริษัท ไอ.ที. โกลโบล จำกัด</t>
  </si>
  <si>
    <t>67019078584</t>
  </si>
  <si>
    <t xml:space="preserve">เช่าพื้นที่จัดทำเว็บไซต์ต่อโดเมนเนมและบริการดูแลเว็บไซต์  </t>
  </si>
  <si>
    <t>จ้างซ่อมแซมถนนการเกษตร ม.7</t>
  </si>
  <si>
    <t>นายพิพัฒน์  พุฒดี</t>
  </si>
  <si>
    <t>67029476764</t>
  </si>
  <si>
    <t>นายสายชล  บ้านสระ</t>
  </si>
  <si>
    <t>67029480471</t>
  </si>
  <si>
    <t>จ้างซ่อมแซมลำเหมือง ม.4</t>
  </si>
  <si>
    <t>67029488309</t>
  </si>
  <si>
    <t>67029491932</t>
  </si>
  <si>
    <t>จ้างซ่อมแซมลำเหมือง ม.6</t>
  </si>
  <si>
    <t>นายสนอง เจริญกุศล</t>
  </si>
  <si>
    <t>67029509591</t>
  </si>
  <si>
    <t>จ้างปรับปรุงอาคารสำนักงาน</t>
  </si>
  <si>
    <t>67039443412</t>
  </si>
  <si>
    <t>จ้างจัดหาพาหนะศึกษาดูงาน</t>
  </si>
  <si>
    <t>นายสาธิต  ตามยุทธ</t>
  </si>
  <si>
    <t>67039502770</t>
  </si>
  <si>
    <t>จ้างกั้นกระสอบทราย</t>
  </si>
  <si>
    <t>67039507110</t>
  </si>
  <si>
    <t>โครงการก่อสร้างถนนคอนกรีตเสริมเหล็ก ม. ซอย 2</t>
  </si>
  <si>
    <t>67049275502</t>
  </si>
  <si>
    <t>67049341438</t>
  </si>
  <si>
    <t>โครงการจ้างวางท่อระบายน้ำในหมู่บ้าน ม.4</t>
  </si>
  <si>
    <t>67059115028</t>
  </si>
  <si>
    <t>โครงการจ้างปรับปรุงรางระบายน้ำ ม.8</t>
  </si>
  <si>
    <t>67059143157</t>
  </si>
  <si>
    <t>โครงการจ้างซ่อมฝารางระบายน้ำ ม.4</t>
  </si>
  <si>
    <t>67059347773</t>
  </si>
  <si>
    <t>67069598524</t>
  </si>
  <si>
    <t>โครงการก่อสร้างถนนคอนกรีตเสริมเหล็ก ม.11 ซอย 11</t>
  </si>
  <si>
    <t>โครงการก่อสร้างถนนคอนกรีตเสริมเหล็ก ม.11 ซอย 17</t>
  </si>
  <si>
    <t>67069604818</t>
  </si>
  <si>
    <t>จัดซื้อวัสดุฝึกอบรม อปพร.</t>
  </si>
  <si>
    <t>ร้านนาทเทเลอร์</t>
  </si>
  <si>
    <t>66129290210</t>
  </si>
  <si>
    <t>จัดซื้อวัสดุประปา</t>
  </si>
  <si>
    <t>67019264110</t>
  </si>
  <si>
    <t>67019544224</t>
  </si>
  <si>
    <t>จัดซื้อวัสดุสำนักงาน</t>
  </si>
  <si>
    <t>67029064864</t>
  </si>
  <si>
    <t>ไม่มีเลขที่โครงการในระบบ e-GP เนื่องจากเป็นการจัดซื้อจัดจ้างวงเงินต่ำกว่า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</si>
</sst>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66006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43</v>
      </c>
    </row>
    <row r="2" spans="1:4" x14ac:dyDescent="0.8">
      <c r="B2" s="4"/>
    </row>
    <row r="13" spans="1:4" x14ac:dyDescent="0.8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8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8">
      <c r="A15" s="7" t="s">
        <v>17</v>
      </c>
      <c r="B15" s="8" t="s">
        <v>0</v>
      </c>
      <c r="C15" s="9" t="s">
        <v>54</v>
      </c>
      <c r="D15" s="25"/>
    </row>
    <row r="16" spans="1:4" ht="48" x14ac:dyDescent="0.8">
      <c r="A16" s="7" t="s">
        <v>18</v>
      </c>
      <c r="B16" s="10" t="s">
        <v>1</v>
      </c>
      <c r="C16" s="11" t="s">
        <v>31</v>
      </c>
      <c r="D16" s="25"/>
    </row>
    <row r="17" spans="1:4" ht="192" x14ac:dyDescent="0.8">
      <c r="A17" s="7" t="s">
        <v>19</v>
      </c>
      <c r="B17" s="10" t="s">
        <v>2</v>
      </c>
      <c r="C17" s="12" t="s">
        <v>32</v>
      </c>
      <c r="D17" s="25"/>
    </row>
    <row r="18" spans="1:4" ht="192" x14ac:dyDescent="0.8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25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48" x14ac:dyDescent="0.8">
      <c r="A24" s="7" t="s">
        <v>24</v>
      </c>
      <c r="B24" s="10" t="s">
        <v>12</v>
      </c>
      <c r="C24" s="11" t="s">
        <v>36</v>
      </c>
    </row>
    <row r="25" spans="1:4" ht="48" x14ac:dyDescent="0.8">
      <c r="A25" s="7" t="s">
        <v>25</v>
      </c>
      <c r="B25" s="10" t="s">
        <v>7</v>
      </c>
      <c r="C25" s="18" t="s">
        <v>42</v>
      </c>
    </row>
    <row r="26" spans="1:4" ht="72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51</v>
      </c>
      <c r="C27" s="12" t="s">
        <v>52</v>
      </c>
    </row>
    <row r="28" spans="1:4" ht="89.25" customHeight="1" x14ac:dyDescent="0.8">
      <c r="A28" s="7" t="s">
        <v>28</v>
      </c>
      <c r="B28" s="10" t="s">
        <v>9</v>
      </c>
      <c r="C28" s="12" t="s">
        <v>46</v>
      </c>
    </row>
    <row r="29" spans="1:4" ht="72" x14ac:dyDescent="0.8">
      <c r="A29" s="7" t="s">
        <v>29</v>
      </c>
      <c r="B29" s="10" t="s">
        <v>10</v>
      </c>
      <c r="C29" s="12" t="s">
        <v>45</v>
      </c>
    </row>
    <row r="30" spans="1:4" ht="72" x14ac:dyDescent="0.8">
      <c r="A30" s="7" t="s">
        <v>40</v>
      </c>
      <c r="B30" s="10" t="s">
        <v>11</v>
      </c>
      <c r="C30" s="12" t="s">
        <v>44</v>
      </c>
    </row>
    <row r="31" spans="1:4" ht="240" x14ac:dyDescent="0.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4" sqref="P54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8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255000</v>
      </c>
      <c r="J2" s="2" t="s">
        <v>61</v>
      </c>
      <c r="K2" s="21" t="s">
        <v>62</v>
      </c>
      <c r="L2" s="21" t="s">
        <v>63</v>
      </c>
      <c r="M2" s="23">
        <v>255000</v>
      </c>
      <c r="N2" s="23">
        <v>255000</v>
      </c>
      <c r="O2" s="21" t="s">
        <v>64</v>
      </c>
      <c r="P2" s="22" t="s">
        <v>65</v>
      </c>
    </row>
    <row r="3" spans="1:16" x14ac:dyDescent="0.8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23">
        <v>318000</v>
      </c>
      <c r="J3" s="2" t="s">
        <v>61</v>
      </c>
      <c r="K3" s="21" t="s">
        <v>62</v>
      </c>
      <c r="L3" s="21" t="s">
        <v>63</v>
      </c>
      <c r="M3" s="23">
        <v>318000</v>
      </c>
      <c r="N3" s="23">
        <v>318000</v>
      </c>
      <c r="O3" s="21" t="s">
        <v>64</v>
      </c>
      <c r="P3" s="22" t="s">
        <v>67</v>
      </c>
    </row>
    <row r="4" spans="1:16" x14ac:dyDescent="0.8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68</v>
      </c>
      <c r="I4" s="23">
        <v>263000</v>
      </c>
      <c r="J4" s="2" t="s">
        <v>61</v>
      </c>
      <c r="K4" s="21" t="s">
        <v>62</v>
      </c>
      <c r="L4" s="21" t="s">
        <v>63</v>
      </c>
      <c r="M4" s="23">
        <v>263000</v>
      </c>
      <c r="N4" s="23">
        <v>263000</v>
      </c>
      <c r="O4" s="21" t="s">
        <v>64</v>
      </c>
      <c r="P4" s="22" t="s">
        <v>69</v>
      </c>
    </row>
    <row r="5" spans="1:16" ht="48" x14ac:dyDescent="0.8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70</v>
      </c>
      <c r="I5" s="23">
        <v>114000</v>
      </c>
      <c r="J5" s="2" t="s">
        <v>61</v>
      </c>
      <c r="K5" s="21" t="s">
        <v>62</v>
      </c>
      <c r="L5" s="21" t="s">
        <v>63</v>
      </c>
      <c r="M5" s="23">
        <v>114000</v>
      </c>
      <c r="N5" s="23">
        <v>114000</v>
      </c>
      <c r="O5" s="21" t="s">
        <v>64</v>
      </c>
      <c r="P5" s="22" t="s">
        <v>71</v>
      </c>
    </row>
    <row r="6" spans="1:16" x14ac:dyDescent="0.8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72</v>
      </c>
      <c r="I6" s="23">
        <v>339000</v>
      </c>
      <c r="J6" s="2" t="s">
        <v>75</v>
      </c>
      <c r="K6" s="21" t="s">
        <v>62</v>
      </c>
      <c r="L6" s="21" t="s">
        <v>63</v>
      </c>
      <c r="M6" s="23">
        <v>339000</v>
      </c>
      <c r="N6" s="23">
        <v>339000</v>
      </c>
      <c r="O6" s="21" t="s">
        <v>64</v>
      </c>
      <c r="P6" s="22" t="s">
        <v>74</v>
      </c>
    </row>
    <row r="7" spans="1:16" x14ac:dyDescent="0.8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111</v>
      </c>
      <c r="I7" s="23">
        <v>100000</v>
      </c>
      <c r="J7" s="2" t="s">
        <v>75</v>
      </c>
      <c r="K7" s="21" t="s">
        <v>62</v>
      </c>
      <c r="L7" s="21" t="s">
        <v>63</v>
      </c>
      <c r="M7" s="23">
        <v>100000</v>
      </c>
      <c r="N7" s="23">
        <v>100000</v>
      </c>
      <c r="O7" s="21" t="s">
        <v>78</v>
      </c>
      <c r="P7" s="22" t="s">
        <v>76</v>
      </c>
    </row>
    <row r="8" spans="1:16" x14ac:dyDescent="0.8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72</v>
      </c>
      <c r="I8" s="23">
        <v>314000</v>
      </c>
      <c r="J8" s="2" t="s">
        <v>75</v>
      </c>
      <c r="K8" s="21" t="s">
        <v>62</v>
      </c>
      <c r="L8" s="21" t="s">
        <v>63</v>
      </c>
      <c r="M8" s="23">
        <v>314000</v>
      </c>
      <c r="N8" s="23">
        <v>314000</v>
      </c>
      <c r="O8" s="21" t="s">
        <v>64</v>
      </c>
      <c r="P8" s="22" t="s">
        <v>77</v>
      </c>
    </row>
    <row r="9" spans="1:16" x14ac:dyDescent="0.8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73</v>
      </c>
      <c r="I9" s="23">
        <v>253000</v>
      </c>
      <c r="J9" s="2" t="s">
        <v>75</v>
      </c>
      <c r="K9" s="21" t="s">
        <v>62</v>
      </c>
      <c r="L9" s="21" t="s">
        <v>63</v>
      </c>
      <c r="M9" s="23">
        <v>253000</v>
      </c>
      <c r="N9" s="23">
        <v>253000</v>
      </c>
      <c r="O9" s="21" t="s">
        <v>80</v>
      </c>
      <c r="P9" s="22" t="s">
        <v>79</v>
      </c>
    </row>
    <row r="10" spans="1:16" x14ac:dyDescent="0.8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81</v>
      </c>
      <c r="I10" s="23">
        <v>500000</v>
      </c>
      <c r="J10" s="2" t="s">
        <v>75</v>
      </c>
      <c r="K10" s="21" t="s">
        <v>62</v>
      </c>
      <c r="L10" s="21" t="s">
        <v>63</v>
      </c>
      <c r="M10" s="23">
        <v>500000</v>
      </c>
      <c r="N10" s="23">
        <v>500000</v>
      </c>
      <c r="O10" s="21" t="s">
        <v>82</v>
      </c>
      <c r="P10" s="22" t="s">
        <v>83</v>
      </c>
    </row>
    <row r="11" spans="1:16" x14ac:dyDescent="0.8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84</v>
      </c>
      <c r="I11" s="23">
        <v>324000</v>
      </c>
      <c r="J11" s="2" t="s">
        <v>75</v>
      </c>
      <c r="K11" s="21" t="s">
        <v>62</v>
      </c>
      <c r="L11" s="21" t="s">
        <v>63</v>
      </c>
      <c r="M11" s="23">
        <v>324000</v>
      </c>
      <c r="N11" s="23">
        <v>324000</v>
      </c>
      <c r="O11" s="21" t="s">
        <v>82</v>
      </c>
      <c r="P11" s="22" t="s">
        <v>85</v>
      </c>
    </row>
    <row r="12" spans="1:16" x14ac:dyDescent="0.8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86</v>
      </c>
      <c r="I12" s="23">
        <v>317000</v>
      </c>
      <c r="J12" s="2" t="s">
        <v>75</v>
      </c>
      <c r="K12" s="21" t="s">
        <v>62</v>
      </c>
      <c r="L12" s="21" t="s">
        <v>63</v>
      </c>
      <c r="M12" s="23">
        <v>317000</v>
      </c>
      <c r="N12" s="23">
        <v>317000</v>
      </c>
      <c r="O12" s="21" t="s">
        <v>82</v>
      </c>
      <c r="P12" s="22" t="s">
        <v>87</v>
      </c>
    </row>
    <row r="13" spans="1:16" x14ac:dyDescent="0.8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88</v>
      </c>
      <c r="I13" s="23">
        <v>493000</v>
      </c>
      <c r="J13" s="2" t="s">
        <v>75</v>
      </c>
      <c r="K13" s="21" t="s">
        <v>62</v>
      </c>
      <c r="L13" s="21" t="s">
        <v>63</v>
      </c>
      <c r="M13" s="23">
        <v>493000</v>
      </c>
      <c r="N13" s="23">
        <v>493000</v>
      </c>
      <c r="O13" s="21" t="s">
        <v>89</v>
      </c>
      <c r="P13" s="22" t="s">
        <v>90</v>
      </c>
    </row>
    <row r="14" spans="1:16" x14ac:dyDescent="0.8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91</v>
      </c>
      <c r="I14" s="23">
        <v>466000</v>
      </c>
      <c r="J14" s="2" t="s">
        <v>75</v>
      </c>
      <c r="K14" s="21" t="s">
        <v>62</v>
      </c>
      <c r="L14" s="21" t="s">
        <v>63</v>
      </c>
      <c r="M14" s="23">
        <v>466000</v>
      </c>
      <c r="N14" s="23">
        <v>466000</v>
      </c>
      <c r="O14" s="21" t="s">
        <v>89</v>
      </c>
      <c r="P14" s="22" t="s">
        <v>92</v>
      </c>
    </row>
    <row r="15" spans="1:16" x14ac:dyDescent="0.8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93</v>
      </c>
      <c r="I15" s="23">
        <v>483000</v>
      </c>
      <c r="J15" s="2" t="s">
        <v>75</v>
      </c>
      <c r="K15" s="21" t="s">
        <v>62</v>
      </c>
      <c r="L15" s="21" t="s">
        <v>63</v>
      </c>
      <c r="M15" s="23">
        <v>483000</v>
      </c>
      <c r="N15" s="23">
        <v>483000</v>
      </c>
      <c r="O15" s="21" t="s">
        <v>64</v>
      </c>
      <c r="P15" s="22" t="s">
        <v>94</v>
      </c>
    </row>
    <row r="16" spans="1:16" x14ac:dyDescent="0.8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95</v>
      </c>
      <c r="I16" s="23">
        <v>383000</v>
      </c>
      <c r="J16" s="2" t="s">
        <v>75</v>
      </c>
      <c r="K16" s="21" t="s">
        <v>62</v>
      </c>
      <c r="L16" s="21" t="s">
        <v>63</v>
      </c>
      <c r="M16" s="23">
        <v>383000</v>
      </c>
      <c r="N16" s="23">
        <v>383000</v>
      </c>
      <c r="O16" s="21" t="s">
        <v>64</v>
      </c>
      <c r="P16" s="22" t="s">
        <v>96</v>
      </c>
    </row>
    <row r="17" spans="1:16" x14ac:dyDescent="0.8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97</v>
      </c>
      <c r="I17" s="23">
        <v>137750</v>
      </c>
      <c r="J17" s="2" t="s">
        <v>75</v>
      </c>
      <c r="K17" s="21" t="s">
        <v>62</v>
      </c>
      <c r="L17" s="21" t="s">
        <v>63</v>
      </c>
      <c r="M17" s="23">
        <v>137750</v>
      </c>
      <c r="N17" s="23">
        <v>137750</v>
      </c>
      <c r="O17" s="21" t="s">
        <v>98</v>
      </c>
      <c r="P17" s="22" t="s">
        <v>99</v>
      </c>
    </row>
    <row r="18" spans="1:16" x14ac:dyDescent="0.8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100</v>
      </c>
      <c r="I18" s="23">
        <v>351000</v>
      </c>
      <c r="J18" s="2" t="s">
        <v>75</v>
      </c>
      <c r="K18" s="21" t="s">
        <v>62</v>
      </c>
      <c r="L18" s="21" t="s">
        <v>63</v>
      </c>
      <c r="M18" s="23">
        <v>351000</v>
      </c>
      <c r="N18" s="23">
        <v>351000</v>
      </c>
      <c r="O18" s="21" t="s">
        <v>64</v>
      </c>
      <c r="P18" s="22" t="s">
        <v>101</v>
      </c>
    </row>
    <row r="19" spans="1:16" x14ac:dyDescent="0.8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102</v>
      </c>
      <c r="I19" s="23">
        <v>286000</v>
      </c>
      <c r="J19" s="2" t="s">
        <v>75</v>
      </c>
      <c r="K19" s="21" t="s">
        <v>62</v>
      </c>
      <c r="L19" s="21" t="s">
        <v>63</v>
      </c>
      <c r="M19" s="23">
        <v>286000</v>
      </c>
      <c r="N19" s="23">
        <v>286000</v>
      </c>
      <c r="O19" s="21" t="s">
        <v>78</v>
      </c>
      <c r="P19" s="22" t="s">
        <v>103</v>
      </c>
    </row>
    <row r="20" spans="1:16" x14ac:dyDescent="0.8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104</v>
      </c>
      <c r="I20" s="23">
        <v>136000</v>
      </c>
      <c r="J20" s="2" t="s">
        <v>75</v>
      </c>
      <c r="K20" s="21" t="s">
        <v>62</v>
      </c>
      <c r="L20" s="21" t="s">
        <v>63</v>
      </c>
      <c r="M20" s="23">
        <v>136000</v>
      </c>
      <c r="N20" s="23">
        <v>136000</v>
      </c>
      <c r="O20" s="21" t="s">
        <v>64</v>
      </c>
      <c r="P20" s="22" t="s">
        <v>105</v>
      </c>
    </row>
    <row r="21" spans="1:16" x14ac:dyDescent="0.8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106</v>
      </c>
      <c r="I21" s="23">
        <v>255000</v>
      </c>
      <c r="J21" s="2" t="s">
        <v>75</v>
      </c>
      <c r="K21" s="21" t="s">
        <v>62</v>
      </c>
      <c r="L21" s="21" t="s">
        <v>63</v>
      </c>
      <c r="M21" s="23">
        <v>255000</v>
      </c>
      <c r="N21" s="23">
        <v>255000</v>
      </c>
      <c r="O21" s="21" t="s">
        <v>64</v>
      </c>
      <c r="P21" s="22" t="s">
        <v>107</v>
      </c>
    </row>
    <row r="22" spans="1:16" x14ac:dyDescent="0.8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81</v>
      </c>
      <c r="I22" s="23">
        <v>437000</v>
      </c>
      <c r="J22" s="2" t="s">
        <v>75</v>
      </c>
      <c r="K22" s="21" t="s">
        <v>62</v>
      </c>
      <c r="L22" s="21" t="s">
        <v>63</v>
      </c>
      <c r="M22" s="23">
        <v>437000</v>
      </c>
      <c r="N22" s="23">
        <v>437000</v>
      </c>
      <c r="O22" s="21" t="s">
        <v>82</v>
      </c>
      <c r="P22" s="22" t="s">
        <v>108</v>
      </c>
    </row>
    <row r="23" spans="1:16" x14ac:dyDescent="0.8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109</v>
      </c>
      <c r="I23" s="23">
        <v>489000</v>
      </c>
      <c r="J23" s="2" t="s">
        <v>75</v>
      </c>
      <c r="K23" s="21" t="s">
        <v>62</v>
      </c>
      <c r="L23" s="21" t="s">
        <v>63</v>
      </c>
      <c r="M23" s="23">
        <v>489000</v>
      </c>
      <c r="N23" s="23">
        <v>489000</v>
      </c>
      <c r="O23" s="21" t="s">
        <v>82</v>
      </c>
      <c r="P23" s="22" t="s">
        <v>110</v>
      </c>
    </row>
    <row r="24" spans="1:16" x14ac:dyDescent="0.8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112</v>
      </c>
      <c r="I24" s="23">
        <v>113000</v>
      </c>
      <c r="J24" s="2" t="s">
        <v>75</v>
      </c>
      <c r="K24" s="21" t="s">
        <v>62</v>
      </c>
      <c r="L24" s="21" t="s">
        <v>63</v>
      </c>
      <c r="M24" s="23">
        <v>113000</v>
      </c>
      <c r="N24" s="23">
        <v>113000</v>
      </c>
      <c r="O24" s="21" t="s">
        <v>78</v>
      </c>
      <c r="P24" s="22" t="s">
        <v>113</v>
      </c>
    </row>
    <row r="25" spans="1:16" x14ac:dyDescent="0.8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114</v>
      </c>
      <c r="I25" s="23">
        <v>455000</v>
      </c>
      <c r="J25" s="2" t="s">
        <v>75</v>
      </c>
      <c r="K25" s="21" t="s">
        <v>62</v>
      </c>
      <c r="L25" s="21" t="s">
        <v>63</v>
      </c>
      <c r="M25" s="23">
        <v>455000</v>
      </c>
      <c r="N25" s="23">
        <v>455000</v>
      </c>
      <c r="O25" s="21" t="s">
        <v>64</v>
      </c>
      <c r="P25" s="22" t="s">
        <v>115</v>
      </c>
    </row>
    <row r="26" spans="1:16" x14ac:dyDescent="0.8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117</v>
      </c>
      <c r="I26" s="23">
        <v>462000</v>
      </c>
      <c r="J26" s="2" t="s">
        <v>75</v>
      </c>
      <c r="K26" s="21" t="s">
        <v>62</v>
      </c>
      <c r="L26" s="21" t="s">
        <v>63</v>
      </c>
      <c r="M26" s="23">
        <v>462000</v>
      </c>
      <c r="N26" s="23">
        <v>462000</v>
      </c>
      <c r="O26" s="21" t="s">
        <v>64</v>
      </c>
      <c r="P26" s="22" t="s">
        <v>118</v>
      </c>
    </row>
    <row r="27" spans="1:16" x14ac:dyDescent="0.8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119</v>
      </c>
      <c r="I27" s="23">
        <v>173000</v>
      </c>
      <c r="J27" s="2" t="s">
        <v>75</v>
      </c>
      <c r="K27" s="21" t="s">
        <v>62</v>
      </c>
      <c r="L27" s="21" t="s">
        <v>63</v>
      </c>
      <c r="M27" s="23">
        <v>173000</v>
      </c>
      <c r="N27" s="23">
        <v>173000</v>
      </c>
      <c r="O27" s="21" t="s">
        <v>64</v>
      </c>
      <c r="P27" s="22" t="s">
        <v>120</v>
      </c>
    </row>
    <row r="28" spans="1:16" x14ac:dyDescent="0.8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121</v>
      </c>
      <c r="I28" s="23">
        <v>103000</v>
      </c>
      <c r="J28" s="2" t="s">
        <v>75</v>
      </c>
      <c r="K28" s="21" t="s">
        <v>62</v>
      </c>
      <c r="L28" s="21" t="s">
        <v>63</v>
      </c>
      <c r="M28" s="23">
        <v>103000</v>
      </c>
      <c r="N28" s="23">
        <v>103000</v>
      </c>
      <c r="O28" s="21" t="s">
        <v>64</v>
      </c>
      <c r="P28" s="22" t="s">
        <v>122</v>
      </c>
    </row>
    <row r="29" spans="1:16" x14ac:dyDescent="0.8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124</v>
      </c>
      <c r="I29" s="23">
        <v>226000</v>
      </c>
      <c r="J29" s="2" t="s">
        <v>75</v>
      </c>
      <c r="K29" s="21" t="s">
        <v>62</v>
      </c>
      <c r="L29" s="21" t="s">
        <v>63</v>
      </c>
      <c r="M29" s="23">
        <v>226000</v>
      </c>
      <c r="N29" s="23">
        <v>226000</v>
      </c>
      <c r="O29" s="21" t="s">
        <v>64</v>
      </c>
      <c r="P29" s="22" t="s">
        <v>125</v>
      </c>
    </row>
    <row r="30" spans="1:16" x14ac:dyDescent="0.8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126</v>
      </c>
      <c r="I30" s="23">
        <v>188000</v>
      </c>
      <c r="J30" s="2" t="s">
        <v>75</v>
      </c>
      <c r="K30" s="21" t="s">
        <v>62</v>
      </c>
      <c r="L30" s="21" t="s">
        <v>63</v>
      </c>
      <c r="M30" s="23">
        <v>188000</v>
      </c>
      <c r="N30" s="23">
        <v>188000</v>
      </c>
      <c r="O30" s="21" t="s">
        <v>89</v>
      </c>
      <c r="P30" s="22" t="s">
        <v>127</v>
      </c>
    </row>
    <row r="31" spans="1:16" x14ac:dyDescent="0.8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128</v>
      </c>
      <c r="I31" s="23">
        <v>240000</v>
      </c>
      <c r="J31" s="2" t="s">
        <v>75</v>
      </c>
      <c r="K31" s="21" t="s">
        <v>62</v>
      </c>
      <c r="L31" s="21" t="s">
        <v>63</v>
      </c>
      <c r="M31" s="23">
        <v>240000</v>
      </c>
      <c r="N31" s="23">
        <v>240000</v>
      </c>
      <c r="O31" s="21" t="s">
        <v>82</v>
      </c>
      <c r="P31" s="22" t="s">
        <v>129</v>
      </c>
    </row>
    <row r="32" spans="1:16" x14ac:dyDescent="0.8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130</v>
      </c>
      <c r="I32" s="23">
        <v>117000</v>
      </c>
      <c r="J32" s="2" t="s">
        <v>75</v>
      </c>
      <c r="K32" s="21" t="s">
        <v>62</v>
      </c>
      <c r="L32" s="21" t="s">
        <v>63</v>
      </c>
      <c r="M32" s="23">
        <v>117000</v>
      </c>
      <c r="N32" s="23">
        <v>117000</v>
      </c>
      <c r="O32" s="21" t="s">
        <v>64</v>
      </c>
      <c r="P32" s="22" t="s">
        <v>131</v>
      </c>
    </row>
    <row r="33" spans="1:16" x14ac:dyDescent="0.8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123</v>
      </c>
      <c r="I33" s="23">
        <v>493000</v>
      </c>
      <c r="J33" s="2" t="s">
        <v>75</v>
      </c>
      <c r="K33" s="21" t="s">
        <v>62</v>
      </c>
      <c r="L33" s="21" t="s">
        <v>63</v>
      </c>
      <c r="M33" s="23">
        <v>493000</v>
      </c>
      <c r="N33" s="23">
        <v>493000</v>
      </c>
      <c r="O33" s="21" t="s">
        <v>82</v>
      </c>
      <c r="P33" s="22" t="s">
        <v>132</v>
      </c>
    </row>
    <row r="34" spans="1:16" x14ac:dyDescent="0.8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133</v>
      </c>
      <c r="I34" s="23">
        <v>369000</v>
      </c>
      <c r="J34" s="2" t="s">
        <v>75</v>
      </c>
      <c r="K34" s="21" t="s">
        <v>62</v>
      </c>
      <c r="L34" s="21" t="s">
        <v>63</v>
      </c>
      <c r="M34" s="23">
        <v>369000</v>
      </c>
      <c r="N34" s="23">
        <v>369000</v>
      </c>
      <c r="O34" s="21" t="s">
        <v>64</v>
      </c>
      <c r="P34" s="22" t="s">
        <v>134</v>
      </c>
    </row>
    <row r="35" spans="1:16" x14ac:dyDescent="0.8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135</v>
      </c>
      <c r="I35" s="23">
        <v>5312000</v>
      </c>
      <c r="J35" s="2" t="s">
        <v>136</v>
      </c>
      <c r="K35" s="21" t="s">
        <v>62</v>
      </c>
      <c r="L35" s="21" t="s">
        <v>139</v>
      </c>
      <c r="M35" s="23">
        <v>5113408.03</v>
      </c>
      <c r="N35" s="23">
        <v>3200000</v>
      </c>
      <c r="O35" s="21" t="s">
        <v>89</v>
      </c>
      <c r="P35" s="22" t="s">
        <v>137</v>
      </c>
    </row>
    <row r="36" spans="1:16" x14ac:dyDescent="0.8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138</v>
      </c>
      <c r="I36" s="23">
        <v>178000</v>
      </c>
      <c r="J36" s="2" t="s">
        <v>75</v>
      </c>
      <c r="K36" s="21" t="s">
        <v>62</v>
      </c>
      <c r="L36" s="21" t="s">
        <v>63</v>
      </c>
      <c r="M36" s="23">
        <v>178000</v>
      </c>
      <c r="N36" s="23">
        <v>178000</v>
      </c>
      <c r="O36" s="21" t="s">
        <v>64</v>
      </c>
      <c r="P36" s="22" t="s">
        <v>140</v>
      </c>
    </row>
    <row r="37" spans="1:16" x14ac:dyDescent="0.8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141</v>
      </c>
      <c r="I37" s="23">
        <v>498000</v>
      </c>
      <c r="J37" s="2" t="s">
        <v>75</v>
      </c>
      <c r="K37" s="21" t="s">
        <v>62</v>
      </c>
      <c r="L37" s="21" t="s">
        <v>63</v>
      </c>
      <c r="M37" s="23">
        <v>498000</v>
      </c>
      <c r="N37" s="23">
        <v>498000</v>
      </c>
      <c r="O37" s="21" t="s">
        <v>64</v>
      </c>
      <c r="P37" s="22" t="s">
        <v>142</v>
      </c>
    </row>
    <row r="38" spans="1:16" x14ac:dyDescent="0.8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145</v>
      </c>
      <c r="I38" s="23">
        <v>496000</v>
      </c>
      <c r="J38" s="2" t="s">
        <v>75</v>
      </c>
      <c r="K38" s="21" t="s">
        <v>62</v>
      </c>
      <c r="L38" s="21" t="s">
        <v>63</v>
      </c>
      <c r="M38" s="23">
        <v>496000</v>
      </c>
      <c r="N38" s="23">
        <v>496000</v>
      </c>
      <c r="O38" s="21" t="s">
        <v>64</v>
      </c>
      <c r="P38" s="22" t="s">
        <v>143</v>
      </c>
    </row>
    <row r="39" spans="1:16" x14ac:dyDescent="0.8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146</v>
      </c>
      <c r="I39" s="23">
        <v>172000</v>
      </c>
      <c r="J39" s="2" t="s">
        <v>75</v>
      </c>
      <c r="K39" s="21" t="s">
        <v>62</v>
      </c>
      <c r="L39" s="21" t="s">
        <v>63</v>
      </c>
      <c r="M39" s="23">
        <v>172000</v>
      </c>
      <c r="N39" s="23">
        <v>172000</v>
      </c>
      <c r="O39" s="21" t="s">
        <v>64</v>
      </c>
      <c r="P39" s="22" t="s">
        <v>144</v>
      </c>
    </row>
    <row r="40" spans="1:16" x14ac:dyDescent="0.8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266</v>
      </c>
      <c r="I40" s="23">
        <v>24000</v>
      </c>
      <c r="J40" s="2" t="s">
        <v>75</v>
      </c>
      <c r="K40" s="21" t="s">
        <v>62</v>
      </c>
      <c r="L40" s="21" t="s">
        <v>63</v>
      </c>
      <c r="M40" s="23">
        <v>24000</v>
      </c>
      <c r="N40" s="23">
        <v>24000</v>
      </c>
      <c r="O40" s="21" t="s">
        <v>82</v>
      </c>
      <c r="P40" s="22" t="s">
        <v>267</v>
      </c>
    </row>
    <row r="41" spans="1:16" x14ac:dyDescent="0.8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116</v>
      </c>
      <c r="I41" s="23">
        <v>55400</v>
      </c>
      <c r="J41" s="2" t="s">
        <v>75</v>
      </c>
      <c r="K41" s="21" t="s">
        <v>62</v>
      </c>
      <c r="L41" s="21" t="s">
        <v>63</v>
      </c>
      <c r="M41" s="23">
        <v>55400</v>
      </c>
      <c r="N41" s="23">
        <v>55400</v>
      </c>
      <c r="O41" s="21" t="s">
        <v>238</v>
      </c>
      <c r="P41" s="22" t="s">
        <v>268</v>
      </c>
    </row>
    <row r="42" spans="1:16" x14ac:dyDescent="0.8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269</v>
      </c>
      <c r="I42" s="23">
        <v>79000</v>
      </c>
      <c r="J42" s="2" t="s">
        <v>75</v>
      </c>
      <c r="K42" s="21" t="s">
        <v>62</v>
      </c>
      <c r="L42" s="21" t="s">
        <v>63</v>
      </c>
      <c r="M42" s="23">
        <v>79000</v>
      </c>
      <c r="N42" s="23">
        <v>79000</v>
      </c>
      <c r="O42" s="21" t="s">
        <v>238</v>
      </c>
      <c r="P42" s="22" t="s">
        <v>270</v>
      </c>
    </row>
    <row r="43" spans="1:16" x14ac:dyDescent="0.8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271</v>
      </c>
      <c r="I43" s="23">
        <v>38000</v>
      </c>
      <c r="J43" s="2" t="s">
        <v>75</v>
      </c>
      <c r="K43" s="21" t="s">
        <v>62</v>
      </c>
      <c r="L43" s="21" t="s">
        <v>63</v>
      </c>
      <c r="M43" s="23">
        <v>38000</v>
      </c>
      <c r="N43" s="23">
        <v>38000</v>
      </c>
      <c r="O43" s="21" t="s">
        <v>251</v>
      </c>
      <c r="P43" s="22" t="s">
        <v>272</v>
      </c>
    </row>
    <row r="44" spans="1:16" x14ac:dyDescent="0.8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273</v>
      </c>
      <c r="I44" s="23">
        <v>16000</v>
      </c>
      <c r="J44" s="2" t="s">
        <v>61</v>
      </c>
      <c r="K44" s="21" t="s">
        <v>62</v>
      </c>
      <c r="L44" s="21" t="s">
        <v>63</v>
      </c>
      <c r="M44" s="23">
        <v>16000</v>
      </c>
      <c r="N44" s="23">
        <v>16000</v>
      </c>
      <c r="O44" s="21" t="s">
        <v>251</v>
      </c>
      <c r="P44" s="22" t="s">
        <v>274</v>
      </c>
    </row>
    <row r="45" spans="1:16" x14ac:dyDescent="0.8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276</v>
      </c>
      <c r="I45" s="23">
        <v>70000</v>
      </c>
      <c r="J45" s="2" t="s">
        <v>75</v>
      </c>
      <c r="K45" s="21" t="s">
        <v>62</v>
      </c>
      <c r="L45" s="21" t="s">
        <v>63</v>
      </c>
      <c r="M45" s="23">
        <v>70000</v>
      </c>
      <c r="N45" s="23">
        <v>70000</v>
      </c>
      <c r="O45" s="21" t="s">
        <v>238</v>
      </c>
      <c r="P45" s="22" t="s">
        <v>275</v>
      </c>
    </row>
    <row r="46" spans="1:16" x14ac:dyDescent="0.8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277</v>
      </c>
      <c r="I46" s="23">
        <v>36000</v>
      </c>
      <c r="J46" s="2" t="s">
        <v>75</v>
      </c>
      <c r="K46" s="21" t="s">
        <v>62</v>
      </c>
      <c r="L46" s="21" t="s">
        <v>63</v>
      </c>
      <c r="M46" s="23">
        <v>36000</v>
      </c>
      <c r="N46" s="23">
        <v>36000</v>
      </c>
      <c r="O46" s="21" t="s">
        <v>238</v>
      </c>
      <c r="P46" s="22" t="s">
        <v>278</v>
      </c>
    </row>
    <row r="47" spans="1:16" x14ac:dyDescent="0.8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157</v>
      </c>
      <c r="I47" s="23">
        <v>14500</v>
      </c>
      <c r="J47" s="2" t="s">
        <v>61</v>
      </c>
      <c r="K47" s="21" t="s">
        <v>62</v>
      </c>
      <c r="L47" s="21" t="s">
        <v>63</v>
      </c>
      <c r="M47" s="23">
        <v>14500</v>
      </c>
      <c r="N47" s="23">
        <v>14500</v>
      </c>
      <c r="O47" s="21" t="s">
        <v>147</v>
      </c>
      <c r="P47" s="22" t="s">
        <v>148</v>
      </c>
    </row>
    <row r="48" spans="1:16" x14ac:dyDescent="0.8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157</v>
      </c>
      <c r="I48" s="23">
        <v>11000</v>
      </c>
      <c r="J48" s="2" t="s">
        <v>61</v>
      </c>
      <c r="K48" s="21" t="s">
        <v>62</v>
      </c>
      <c r="L48" s="21" t="s">
        <v>63</v>
      </c>
      <c r="M48" s="23">
        <v>11000</v>
      </c>
      <c r="N48" s="23">
        <v>11000</v>
      </c>
      <c r="O48" s="21" t="s">
        <v>147</v>
      </c>
      <c r="P48" s="22" t="s">
        <v>149</v>
      </c>
    </row>
    <row r="49" spans="1:16" x14ac:dyDescent="0.8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158</v>
      </c>
      <c r="I49" s="23">
        <v>9700</v>
      </c>
      <c r="J49" s="2" t="s">
        <v>61</v>
      </c>
      <c r="K49" s="21" t="s">
        <v>62</v>
      </c>
      <c r="L49" s="21" t="s">
        <v>63</v>
      </c>
      <c r="M49" s="23">
        <v>9700</v>
      </c>
      <c r="N49" s="23">
        <v>9700</v>
      </c>
      <c r="O49" s="21" t="s">
        <v>150</v>
      </c>
      <c r="P49" s="22" t="s">
        <v>151</v>
      </c>
    </row>
    <row r="50" spans="1:16" x14ac:dyDescent="0.8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158</v>
      </c>
      <c r="I50" s="23">
        <v>9700</v>
      </c>
      <c r="J50" s="2" t="s">
        <v>61</v>
      </c>
      <c r="K50" s="21" t="s">
        <v>62</v>
      </c>
      <c r="L50" s="21" t="s">
        <v>63</v>
      </c>
      <c r="M50" s="23">
        <v>9700</v>
      </c>
      <c r="N50" s="23">
        <v>9700</v>
      </c>
      <c r="O50" s="21" t="s">
        <v>150</v>
      </c>
      <c r="P50" s="22" t="s">
        <v>152</v>
      </c>
    </row>
    <row r="51" spans="1:16" x14ac:dyDescent="0.8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159</v>
      </c>
      <c r="I51" s="23">
        <v>19800</v>
      </c>
      <c r="J51" s="2" t="s">
        <v>61</v>
      </c>
      <c r="K51" s="21" t="s">
        <v>62</v>
      </c>
      <c r="L51" s="21" t="s">
        <v>63</v>
      </c>
      <c r="M51" s="23">
        <v>19800</v>
      </c>
      <c r="N51" s="23">
        <v>19800</v>
      </c>
      <c r="O51" s="21" t="s">
        <v>153</v>
      </c>
      <c r="P51" s="22" t="s">
        <v>154</v>
      </c>
    </row>
    <row r="52" spans="1:16" x14ac:dyDescent="0.8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160</v>
      </c>
      <c r="I52" s="23">
        <v>9700</v>
      </c>
      <c r="J52" s="2" t="s">
        <v>61</v>
      </c>
      <c r="K52" s="21" t="s">
        <v>62</v>
      </c>
      <c r="L52" s="21" t="s">
        <v>63</v>
      </c>
      <c r="M52" s="23">
        <v>9700</v>
      </c>
      <c r="N52" s="23">
        <v>9700</v>
      </c>
      <c r="O52" s="21" t="s">
        <v>153</v>
      </c>
      <c r="P52" s="22" t="s">
        <v>155</v>
      </c>
    </row>
    <row r="53" spans="1:16" x14ac:dyDescent="0.8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160</v>
      </c>
      <c r="I53" s="23">
        <v>9700</v>
      </c>
      <c r="J53" s="2" t="s">
        <v>61</v>
      </c>
      <c r="K53" s="21" t="s">
        <v>62</v>
      </c>
      <c r="L53" s="21" t="s">
        <v>63</v>
      </c>
      <c r="M53" s="23">
        <v>9700</v>
      </c>
      <c r="N53" s="23">
        <v>9700</v>
      </c>
      <c r="O53" s="21" t="s">
        <v>153</v>
      </c>
      <c r="P53" s="22" t="s">
        <v>156</v>
      </c>
    </row>
    <row r="54" spans="1:16" ht="72" x14ac:dyDescent="0.8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183</v>
      </c>
      <c r="I54" s="23">
        <v>4500</v>
      </c>
      <c r="J54" s="2" t="s">
        <v>61</v>
      </c>
      <c r="K54" s="21" t="s">
        <v>62</v>
      </c>
      <c r="L54" s="21" t="s">
        <v>63</v>
      </c>
      <c r="M54" s="23">
        <v>4500</v>
      </c>
      <c r="N54" s="23">
        <v>4500</v>
      </c>
      <c r="O54" s="21" t="s">
        <v>147</v>
      </c>
      <c r="P54" s="26" t="s">
        <v>287</v>
      </c>
    </row>
    <row r="55" spans="1:16" x14ac:dyDescent="0.8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161</v>
      </c>
      <c r="I55" s="23">
        <v>8900</v>
      </c>
      <c r="J55" s="2" t="s">
        <v>61</v>
      </c>
      <c r="K55" s="21" t="s">
        <v>62</v>
      </c>
      <c r="L55" s="21" t="s">
        <v>63</v>
      </c>
      <c r="M55" s="23">
        <v>8900</v>
      </c>
      <c r="N55" s="23">
        <v>8900</v>
      </c>
      <c r="O55" s="21" t="s">
        <v>147</v>
      </c>
      <c r="P55" s="22" t="s">
        <v>162</v>
      </c>
    </row>
    <row r="56" spans="1:16" x14ac:dyDescent="0.8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163</v>
      </c>
      <c r="I56" s="23">
        <v>5000</v>
      </c>
      <c r="J56" s="2" t="s">
        <v>61</v>
      </c>
      <c r="K56" s="21" t="s">
        <v>62</v>
      </c>
      <c r="L56" s="21" t="s">
        <v>63</v>
      </c>
      <c r="M56" s="23">
        <v>5000</v>
      </c>
      <c r="N56" s="23">
        <v>5000</v>
      </c>
      <c r="O56" s="21" t="s">
        <v>147</v>
      </c>
      <c r="P56" s="22" t="s">
        <v>164</v>
      </c>
    </row>
    <row r="57" spans="1:16" x14ac:dyDescent="0.8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163</v>
      </c>
      <c r="I57" s="23">
        <v>5000</v>
      </c>
      <c r="J57" s="2" t="s">
        <v>61</v>
      </c>
      <c r="K57" s="21" t="s">
        <v>62</v>
      </c>
      <c r="L57" s="21" t="s">
        <v>63</v>
      </c>
      <c r="M57" s="23">
        <v>5000</v>
      </c>
      <c r="N57" s="23">
        <v>5000</v>
      </c>
      <c r="O57" s="21" t="s">
        <v>147</v>
      </c>
      <c r="P57" s="22" t="s">
        <v>165</v>
      </c>
    </row>
    <row r="58" spans="1:16" x14ac:dyDescent="0.8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183</v>
      </c>
      <c r="I58" s="23">
        <v>9000</v>
      </c>
      <c r="J58" s="2" t="s">
        <v>61</v>
      </c>
      <c r="K58" s="21" t="s">
        <v>62</v>
      </c>
      <c r="L58" s="21" t="s">
        <v>63</v>
      </c>
      <c r="M58" s="23">
        <v>9000</v>
      </c>
      <c r="N58" s="23">
        <v>9000</v>
      </c>
      <c r="O58" s="21" t="s">
        <v>147</v>
      </c>
      <c r="P58" s="22" t="s">
        <v>166</v>
      </c>
    </row>
    <row r="59" spans="1:16" x14ac:dyDescent="0.8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168</v>
      </c>
      <c r="I59" s="23">
        <v>17000</v>
      </c>
      <c r="J59" s="2" t="s">
        <v>61</v>
      </c>
      <c r="K59" s="21" t="s">
        <v>62</v>
      </c>
      <c r="L59" s="21" t="s">
        <v>63</v>
      </c>
      <c r="M59" s="23">
        <v>17000</v>
      </c>
      <c r="N59" s="23">
        <v>17000</v>
      </c>
      <c r="O59" s="21" t="s">
        <v>147</v>
      </c>
      <c r="P59" s="22" t="s">
        <v>167</v>
      </c>
    </row>
    <row r="60" spans="1:16" x14ac:dyDescent="0.8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169</v>
      </c>
      <c r="I60" s="23">
        <v>9000</v>
      </c>
      <c r="J60" s="2" t="s">
        <v>61</v>
      </c>
      <c r="K60" s="21" t="s">
        <v>62</v>
      </c>
      <c r="L60" s="21" t="s">
        <v>63</v>
      </c>
      <c r="M60" s="23">
        <v>9000</v>
      </c>
      <c r="N60" s="23">
        <v>9000</v>
      </c>
      <c r="O60" s="21" t="s">
        <v>170</v>
      </c>
      <c r="P60" s="22" t="s">
        <v>171</v>
      </c>
    </row>
    <row r="61" spans="1:16" x14ac:dyDescent="0.8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172</v>
      </c>
      <c r="I61" s="23">
        <v>31900</v>
      </c>
      <c r="J61" s="2" t="s">
        <v>61</v>
      </c>
      <c r="K61" s="21" t="s">
        <v>62</v>
      </c>
      <c r="L61" s="21" t="s">
        <v>63</v>
      </c>
      <c r="M61" s="23">
        <v>31900</v>
      </c>
      <c r="N61" s="23">
        <v>31900</v>
      </c>
      <c r="O61" s="21" t="s">
        <v>173</v>
      </c>
      <c r="P61" s="22" t="s">
        <v>174</v>
      </c>
    </row>
    <row r="62" spans="1:16" x14ac:dyDescent="0.8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172</v>
      </c>
      <c r="I62" s="23">
        <v>47800</v>
      </c>
      <c r="J62" s="2" t="s">
        <v>61</v>
      </c>
      <c r="K62" s="21" t="s">
        <v>62</v>
      </c>
      <c r="L62" s="21" t="s">
        <v>63</v>
      </c>
      <c r="M62" s="23">
        <v>47800</v>
      </c>
      <c r="N62" s="23">
        <v>47800</v>
      </c>
      <c r="O62" s="21" t="s">
        <v>173</v>
      </c>
      <c r="P62" s="22" t="s">
        <v>175</v>
      </c>
    </row>
    <row r="63" spans="1:16" x14ac:dyDescent="0.8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168</v>
      </c>
      <c r="I63" s="23">
        <v>8500</v>
      </c>
      <c r="J63" s="2" t="s">
        <v>61</v>
      </c>
      <c r="K63" s="21" t="s">
        <v>62</v>
      </c>
      <c r="L63" s="21" t="s">
        <v>63</v>
      </c>
      <c r="M63" s="23">
        <v>8500</v>
      </c>
      <c r="N63" s="23">
        <v>8500</v>
      </c>
      <c r="O63" s="21" t="s">
        <v>147</v>
      </c>
      <c r="P63" s="22" t="s">
        <v>176</v>
      </c>
    </row>
    <row r="64" spans="1:16" x14ac:dyDescent="0.8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177</v>
      </c>
      <c r="I64" s="23">
        <v>59000</v>
      </c>
      <c r="J64" s="2" t="s">
        <v>61</v>
      </c>
      <c r="K64" s="21" t="s">
        <v>62</v>
      </c>
      <c r="L64" s="21" t="s">
        <v>63</v>
      </c>
      <c r="M64" s="23">
        <v>59000</v>
      </c>
      <c r="N64" s="23">
        <v>59000</v>
      </c>
      <c r="O64" s="21" t="s">
        <v>178</v>
      </c>
      <c r="P64" s="22" t="s">
        <v>179</v>
      </c>
    </row>
    <row r="65" spans="1:16" x14ac:dyDescent="0.8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180</v>
      </c>
      <c r="I65" s="23">
        <v>19000</v>
      </c>
      <c r="J65" s="2" t="s">
        <v>61</v>
      </c>
      <c r="K65" s="21" t="s">
        <v>62</v>
      </c>
      <c r="L65" s="21" t="s">
        <v>63</v>
      </c>
      <c r="M65" s="23">
        <v>19000</v>
      </c>
      <c r="N65" s="23">
        <v>19000</v>
      </c>
      <c r="O65" s="21" t="s">
        <v>181</v>
      </c>
      <c r="P65" s="22" t="s">
        <v>182</v>
      </c>
    </row>
    <row r="66" spans="1:16" x14ac:dyDescent="0.8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183</v>
      </c>
      <c r="I66" s="23">
        <v>13500</v>
      </c>
      <c r="J66" s="2" t="s">
        <v>61</v>
      </c>
      <c r="K66" s="21" t="s">
        <v>62</v>
      </c>
      <c r="L66" s="21" t="s">
        <v>63</v>
      </c>
      <c r="M66" s="23">
        <v>13500</v>
      </c>
      <c r="N66" s="23">
        <v>13500</v>
      </c>
      <c r="O66" s="21" t="s">
        <v>147</v>
      </c>
      <c r="P66" s="22" t="s">
        <v>184</v>
      </c>
    </row>
    <row r="67" spans="1:16" x14ac:dyDescent="0.8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186</v>
      </c>
      <c r="I67" s="23">
        <v>11400</v>
      </c>
      <c r="J67" s="2" t="s">
        <v>61</v>
      </c>
      <c r="K67" s="21" t="s">
        <v>62</v>
      </c>
      <c r="L67" s="21" t="s">
        <v>63</v>
      </c>
      <c r="M67" s="23">
        <v>11400</v>
      </c>
      <c r="N67" s="23">
        <v>11400</v>
      </c>
      <c r="O67" s="21" t="s">
        <v>147</v>
      </c>
      <c r="P67" s="22" t="s">
        <v>185</v>
      </c>
    </row>
    <row r="68" spans="1:16" x14ac:dyDescent="0.8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168</v>
      </c>
      <c r="I68" s="23">
        <v>8500</v>
      </c>
      <c r="J68" s="2" t="s">
        <v>61</v>
      </c>
      <c r="K68" s="21" t="s">
        <v>62</v>
      </c>
      <c r="L68" s="21" t="s">
        <v>63</v>
      </c>
      <c r="M68" s="23">
        <v>8500</v>
      </c>
      <c r="N68" s="23">
        <v>8500</v>
      </c>
      <c r="O68" s="21" t="s">
        <v>147</v>
      </c>
      <c r="P68" s="22" t="s">
        <v>187</v>
      </c>
    </row>
    <row r="69" spans="1:16" x14ac:dyDescent="0.8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188</v>
      </c>
      <c r="I69" s="23">
        <v>15000</v>
      </c>
      <c r="J69" s="2" t="s">
        <v>61</v>
      </c>
      <c r="K69" s="21" t="s">
        <v>62</v>
      </c>
      <c r="L69" s="21" t="s">
        <v>63</v>
      </c>
      <c r="M69" s="23">
        <v>15000</v>
      </c>
      <c r="N69" s="23">
        <v>15000</v>
      </c>
      <c r="O69" s="21" t="s">
        <v>189</v>
      </c>
      <c r="P69" s="22" t="s">
        <v>190</v>
      </c>
    </row>
    <row r="70" spans="1:16" x14ac:dyDescent="0.8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188</v>
      </c>
      <c r="I70" s="23">
        <v>15000</v>
      </c>
      <c r="J70" s="2" t="s">
        <v>61</v>
      </c>
      <c r="K70" s="21" t="s">
        <v>62</v>
      </c>
      <c r="L70" s="21" t="s">
        <v>63</v>
      </c>
      <c r="M70" s="23">
        <v>15000</v>
      </c>
      <c r="N70" s="23">
        <v>15000</v>
      </c>
      <c r="O70" s="21" t="s">
        <v>191</v>
      </c>
      <c r="P70" s="22" t="s">
        <v>192</v>
      </c>
    </row>
    <row r="71" spans="1:16" x14ac:dyDescent="0.8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193</v>
      </c>
      <c r="I71" s="23">
        <v>7000</v>
      </c>
      <c r="J71" s="2" t="s">
        <v>61</v>
      </c>
      <c r="K71" s="21" t="s">
        <v>62</v>
      </c>
      <c r="L71" s="21" t="s">
        <v>63</v>
      </c>
      <c r="M71" s="23">
        <v>7000</v>
      </c>
      <c r="N71" s="23">
        <v>7000</v>
      </c>
      <c r="O71" s="21" t="s">
        <v>194</v>
      </c>
      <c r="P71" s="22" t="s">
        <v>195</v>
      </c>
    </row>
    <row r="72" spans="1:16" x14ac:dyDescent="0.8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199</v>
      </c>
      <c r="I72" s="23">
        <v>6000</v>
      </c>
      <c r="J72" s="2" t="s">
        <v>61</v>
      </c>
      <c r="K72" s="21" t="s">
        <v>62</v>
      </c>
      <c r="L72" s="21" t="s">
        <v>63</v>
      </c>
      <c r="M72" s="23">
        <v>6000</v>
      </c>
      <c r="N72" s="23">
        <v>6000</v>
      </c>
      <c r="O72" s="21" t="s">
        <v>201</v>
      </c>
      <c r="P72" s="22" t="s">
        <v>202</v>
      </c>
    </row>
    <row r="73" spans="1:16" x14ac:dyDescent="0.8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196</v>
      </c>
      <c r="I73" s="23">
        <v>10600</v>
      </c>
      <c r="J73" s="2" t="s">
        <v>61</v>
      </c>
      <c r="K73" s="21" t="s">
        <v>62</v>
      </c>
      <c r="L73" s="21" t="s">
        <v>63</v>
      </c>
      <c r="M73" s="23">
        <v>10600</v>
      </c>
      <c r="N73" s="23">
        <v>10600</v>
      </c>
      <c r="O73" s="21" t="s">
        <v>203</v>
      </c>
      <c r="P73" s="22" t="s">
        <v>204</v>
      </c>
    </row>
    <row r="74" spans="1:16" x14ac:dyDescent="0.8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198</v>
      </c>
      <c r="I74" s="23">
        <v>8000</v>
      </c>
      <c r="J74" s="2" t="s">
        <v>61</v>
      </c>
      <c r="K74" s="21" t="s">
        <v>62</v>
      </c>
      <c r="L74" s="21" t="s">
        <v>63</v>
      </c>
      <c r="M74" s="23">
        <v>8000</v>
      </c>
      <c r="N74" s="23">
        <v>8000</v>
      </c>
      <c r="O74" s="21" t="s">
        <v>205</v>
      </c>
      <c r="P74" s="22" t="s">
        <v>206</v>
      </c>
    </row>
    <row r="75" spans="1:16" x14ac:dyDescent="0.8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200</v>
      </c>
      <c r="I75" s="23">
        <v>12000</v>
      </c>
      <c r="J75" s="2" t="s">
        <v>61</v>
      </c>
      <c r="K75" s="21" t="s">
        <v>62</v>
      </c>
      <c r="L75" s="21" t="s">
        <v>63</v>
      </c>
      <c r="M75" s="23">
        <v>12000</v>
      </c>
      <c r="N75" s="23">
        <v>12000</v>
      </c>
      <c r="O75" s="21" t="s">
        <v>207</v>
      </c>
      <c r="P75" s="22" t="s">
        <v>208</v>
      </c>
    </row>
    <row r="76" spans="1:16" x14ac:dyDescent="0.8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197</v>
      </c>
      <c r="I76" s="23">
        <v>6000</v>
      </c>
      <c r="J76" s="2" t="s">
        <v>61</v>
      </c>
      <c r="K76" s="21" t="s">
        <v>62</v>
      </c>
      <c r="L76" s="21" t="s">
        <v>63</v>
      </c>
      <c r="M76" s="23">
        <v>6000</v>
      </c>
      <c r="N76" s="23">
        <v>6000</v>
      </c>
      <c r="O76" s="21" t="s">
        <v>209</v>
      </c>
      <c r="P76" s="22" t="s">
        <v>210</v>
      </c>
    </row>
    <row r="77" spans="1:16" x14ac:dyDescent="0.8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211</v>
      </c>
      <c r="I77" s="23">
        <v>7000</v>
      </c>
      <c r="J77" s="2" t="s">
        <v>61</v>
      </c>
      <c r="K77" s="21" t="s">
        <v>62</v>
      </c>
      <c r="L77" s="21" t="s">
        <v>63</v>
      </c>
      <c r="M77" s="23">
        <v>7000</v>
      </c>
      <c r="N77" s="23">
        <v>7000</v>
      </c>
      <c r="O77" s="21" t="s">
        <v>212</v>
      </c>
      <c r="P77" s="22" t="s">
        <v>213</v>
      </c>
    </row>
    <row r="78" spans="1:16" x14ac:dyDescent="0.8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214</v>
      </c>
      <c r="I78" s="23">
        <v>14000</v>
      </c>
      <c r="J78" s="2" t="s">
        <v>61</v>
      </c>
      <c r="K78" s="21" t="s">
        <v>62</v>
      </c>
      <c r="L78" s="21" t="s">
        <v>63</v>
      </c>
      <c r="M78" s="23">
        <v>14000</v>
      </c>
      <c r="N78" s="23">
        <v>14000</v>
      </c>
      <c r="O78" s="21" t="s">
        <v>215</v>
      </c>
      <c r="P78" s="22" t="s">
        <v>216</v>
      </c>
    </row>
    <row r="79" spans="1:16" x14ac:dyDescent="0.8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214</v>
      </c>
      <c r="I79" s="23">
        <v>14000</v>
      </c>
      <c r="J79" s="2" t="s">
        <v>61</v>
      </c>
      <c r="K79" s="21" t="s">
        <v>62</v>
      </c>
      <c r="L79" s="21" t="s">
        <v>63</v>
      </c>
      <c r="M79" s="23">
        <v>14000</v>
      </c>
      <c r="N79" s="23">
        <v>14000</v>
      </c>
      <c r="O79" s="21" t="s">
        <v>217</v>
      </c>
      <c r="P79" s="22" t="s">
        <v>218</v>
      </c>
    </row>
    <row r="80" spans="1:16" x14ac:dyDescent="0.8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219</v>
      </c>
      <c r="I80" s="23">
        <v>16000</v>
      </c>
      <c r="J80" s="2" t="s">
        <v>61</v>
      </c>
      <c r="K80" s="21" t="s">
        <v>62</v>
      </c>
      <c r="L80" s="21" t="s">
        <v>63</v>
      </c>
      <c r="M80" s="23">
        <v>16000</v>
      </c>
      <c r="N80" s="23">
        <v>16000</v>
      </c>
      <c r="O80" s="21" t="s">
        <v>220</v>
      </c>
      <c r="P80" s="22" t="s">
        <v>221</v>
      </c>
    </row>
    <row r="81" spans="1:16" x14ac:dyDescent="0.8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222</v>
      </c>
      <c r="I81" s="23">
        <v>15200</v>
      </c>
      <c r="J81" s="2" t="s">
        <v>61</v>
      </c>
      <c r="K81" s="21" t="s">
        <v>62</v>
      </c>
      <c r="L81" s="21" t="s">
        <v>63</v>
      </c>
      <c r="M81" s="23">
        <v>15200</v>
      </c>
      <c r="N81" s="23">
        <v>15200</v>
      </c>
      <c r="O81" s="21" t="s">
        <v>226</v>
      </c>
      <c r="P81" s="22" t="s">
        <v>223</v>
      </c>
    </row>
    <row r="82" spans="1:16" x14ac:dyDescent="0.8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224</v>
      </c>
      <c r="I82" s="23">
        <v>10600</v>
      </c>
      <c r="J82" s="2" t="s">
        <v>61</v>
      </c>
      <c r="K82" s="21" t="s">
        <v>62</v>
      </c>
      <c r="L82" s="21" t="s">
        <v>63</v>
      </c>
      <c r="M82" s="23">
        <v>10600</v>
      </c>
      <c r="N82" s="23">
        <v>10600</v>
      </c>
      <c r="O82" s="21" t="s">
        <v>227</v>
      </c>
      <c r="P82" s="22" t="s">
        <v>228</v>
      </c>
    </row>
    <row r="83" spans="1:16" x14ac:dyDescent="0.8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225</v>
      </c>
      <c r="I83" s="23">
        <v>10000</v>
      </c>
      <c r="J83" s="2" t="s">
        <v>61</v>
      </c>
      <c r="K83" s="21" t="s">
        <v>62</v>
      </c>
      <c r="L83" s="21" t="s">
        <v>63</v>
      </c>
      <c r="M83" s="23">
        <v>10000</v>
      </c>
      <c r="N83" s="23">
        <v>10000</v>
      </c>
      <c r="O83" s="21" t="s">
        <v>229</v>
      </c>
      <c r="P83" s="22" t="s">
        <v>230</v>
      </c>
    </row>
    <row r="84" spans="1:16" x14ac:dyDescent="0.8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231</v>
      </c>
      <c r="I84" s="23">
        <v>19000</v>
      </c>
      <c r="J84" s="2" t="s">
        <v>61</v>
      </c>
      <c r="K84" s="21" t="s">
        <v>62</v>
      </c>
      <c r="L84" s="21" t="s">
        <v>63</v>
      </c>
      <c r="M84" s="23">
        <v>19000</v>
      </c>
      <c r="N84" s="23">
        <v>19000</v>
      </c>
      <c r="O84" s="21" t="s">
        <v>232</v>
      </c>
      <c r="P84" s="22" t="s">
        <v>233</v>
      </c>
    </row>
    <row r="85" spans="1:16" x14ac:dyDescent="0.8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234</v>
      </c>
      <c r="I85" s="23">
        <v>15000</v>
      </c>
      <c r="J85" s="2" t="s">
        <v>61</v>
      </c>
      <c r="K85" s="21" t="s">
        <v>62</v>
      </c>
      <c r="L85" s="21" t="s">
        <v>63</v>
      </c>
      <c r="M85" s="23">
        <v>15000</v>
      </c>
      <c r="N85" s="23">
        <v>15000</v>
      </c>
      <c r="O85" s="21" t="s">
        <v>235</v>
      </c>
      <c r="P85" s="22" t="s">
        <v>236</v>
      </c>
    </row>
    <row r="86" spans="1:16" x14ac:dyDescent="0.8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237</v>
      </c>
      <c r="I86" s="23">
        <v>28000</v>
      </c>
      <c r="J86" s="2" t="s">
        <v>61</v>
      </c>
      <c r="K86" s="21" t="s">
        <v>62</v>
      </c>
      <c r="L86" s="21" t="s">
        <v>63</v>
      </c>
      <c r="M86" s="23">
        <v>28000</v>
      </c>
      <c r="N86" s="23">
        <v>28000</v>
      </c>
      <c r="O86" s="21" t="s">
        <v>238</v>
      </c>
      <c r="P86" s="22" t="s">
        <v>239</v>
      </c>
    </row>
    <row r="87" spans="1:16" x14ac:dyDescent="0.8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240</v>
      </c>
      <c r="I87" s="23">
        <v>17000</v>
      </c>
      <c r="J87" s="2" t="s">
        <v>61</v>
      </c>
      <c r="K87" s="21" t="s">
        <v>62</v>
      </c>
      <c r="L87" s="21" t="s">
        <v>63</v>
      </c>
      <c r="M87" s="23">
        <v>17000</v>
      </c>
      <c r="N87" s="23">
        <v>17000</v>
      </c>
      <c r="O87" s="21" t="s">
        <v>238</v>
      </c>
      <c r="P87" s="22" t="s">
        <v>241</v>
      </c>
    </row>
    <row r="88" spans="1:16" x14ac:dyDescent="0.8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242</v>
      </c>
      <c r="I88" s="23">
        <v>39500</v>
      </c>
      <c r="J88" s="2" t="s">
        <v>61</v>
      </c>
      <c r="K88" s="21" t="s">
        <v>62</v>
      </c>
      <c r="L88" s="21" t="s">
        <v>63</v>
      </c>
      <c r="M88" s="23">
        <v>39500</v>
      </c>
      <c r="N88" s="23">
        <v>39500</v>
      </c>
      <c r="O88" s="21" t="s">
        <v>243</v>
      </c>
      <c r="P88" s="22" t="s">
        <v>244</v>
      </c>
    </row>
    <row r="89" spans="1:16" x14ac:dyDescent="0.8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247</v>
      </c>
      <c r="I89" s="23">
        <v>16050</v>
      </c>
      <c r="J89" s="2" t="s">
        <v>61</v>
      </c>
      <c r="K89" s="21" t="s">
        <v>62</v>
      </c>
      <c r="L89" s="21" t="s">
        <v>63</v>
      </c>
      <c r="M89" s="23">
        <v>16050</v>
      </c>
      <c r="N89" s="23">
        <v>16050</v>
      </c>
      <c r="O89" s="24" t="s">
        <v>245</v>
      </c>
      <c r="P89" s="22" t="s">
        <v>246</v>
      </c>
    </row>
    <row r="90" spans="1:16" x14ac:dyDescent="0.8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248</v>
      </c>
      <c r="I90" s="23">
        <v>33000</v>
      </c>
      <c r="J90" s="2" t="s">
        <v>61</v>
      </c>
      <c r="K90" s="21" t="s">
        <v>62</v>
      </c>
      <c r="L90" s="21" t="s">
        <v>63</v>
      </c>
      <c r="M90" s="23">
        <v>33000</v>
      </c>
      <c r="N90" s="23">
        <v>33000</v>
      </c>
      <c r="O90" s="21" t="s">
        <v>249</v>
      </c>
      <c r="P90" s="22" t="s">
        <v>250</v>
      </c>
    </row>
    <row r="91" spans="1:16" x14ac:dyDescent="0.8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219</v>
      </c>
      <c r="I91" s="23">
        <v>26000</v>
      </c>
      <c r="J91" s="2" t="s">
        <v>61</v>
      </c>
      <c r="K91" s="21" t="s">
        <v>62</v>
      </c>
      <c r="L91" s="21" t="s">
        <v>63</v>
      </c>
      <c r="M91" s="23">
        <v>26000</v>
      </c>
      <c r="N91" s="23">
        <v>26000</v>
      </c>
      <c r="O91" s="21" t="s">
        <v>251</v>
      </c>
      <c r="P91" s="22" t="s">
        <v>252</v>
      </c>
    </row>
    <row r="92" spans="1:16" x14ac:dyDescent="0.8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253</v>
      </c>
      <c r="I92" s="23">
        <v>15000</v>
      </c>
      <c r="J92" s="2" t="s">
        <v>61</v>
      </c>
      <c r="K92" s="21" t="s">
        <v>62</v>
      </c>
      <c r="L92" s="21" t="s">
        <v>63</v>
      </c>
      <c r="M92" s="23">
        <v>15000</v>
      </c>
      <c r="N92" s="23">
        <v>15000</v>
      </c>
      <c r="O92" s="21" t="s">
        <v>251</v>
      </c>
      <c r="P92" s="22" t="s">
        <v>254</v>
      </c>
    </row>
    <row r="93" spans="1:16" x14ac:dyDescent="0.8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237</v>
      </c>
      <c r="I93" s="23">
        <v>27000</v>
      </c>
      <c r="J93" s="2" t="s">
        <v>61</v>
      </c>
      <c r="K93" s="21" t="s">
        <v>62</v>
      </c>
      <c r="L93" s="21" t="s">
        <v>63</v>
      </c>
      <c r="M93" s="23">
        <v>27000</v>
      </c>
      <c r="N93" s="23">
        <v>27000</v>
      </c>
      <c r="O93" s="21" t="s">
        <v>238</v>
      </c>
      <c r="P93" s="22" t="s">
        <v>255</v>
      </c>
    </row>
    <row r="94" spans="1:16" x14ac:dyDescent="0.8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256</v>
      </c>
      <c r="I94" s="23">
        <v>35000</v>
      </c>
      <c r="J94" s="2" t="s">
        <v>61</v>
      </c>
      <c r="K94" s="21" t="s">
        <v>62</v>
      </c>
      <c r="L94" s="21" t="s">
        <v>63</v>
      </c>
      <c r="M94" s="23">
        <v>35000</v>
      </c>
      <c r="N94" s="23">
        <v>35000</v>
      </c>
      <c r="O94" s="21" t="s">
        <v>257</v>
      </c>
      <c r="P94" s="22" t="s">
        <v>258</v>
      </c>
    </row>
    <row r="95" spans="1:16" x14ac:dyDescent="0.8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259</v>
      </c>
      <c r="I95" s="23">
        <v>81000</v>
      </c>
      <c r="J95" s="2" t="s">
        <v>61</v>
      </c>
      <c r="K95" s="21" t="s">
        <v>62</v>
      </c>
      <c r="L95" s="21" t="s">
        <v>63</v>
      </c>
      <c r="M95" s="23">
        <v>81000</v>
      </c>
      <c r="N95" s="23">
        <v>81000</v>
      </c>
      <c r="O95" s="21" t="s">
        <v>238</v>
      </c>
      <c r="P95" s="22" t="s">
        <v>260</v>
      </c>
    </row>
    <row r="96" spans="1:16" x14ac:dyDescent="0.8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261</v>
      </c>
      <c r="I96" s="23">
        <v>30000</v>
      </c>
      <c r="J96" s="2" t="s">
        <v>61</v>
      </c>
      <c r="K96" s="21" t="s">
        <v>62</v>
      </c>
      <c r="L96" s="21" t="s">
        <v>63</v>
      </c>
      <c r="M96" s="23">
        <v>30000</v>
      </c>
      <c r="N96" s="23">
        <v>30000</v>
      </c>
      <c r="O96" s="21" t="s">
        <v>262</v>
      </c>
      <c r="P96" s="22" t="s">
        <v>263</v>
      </c>
    </row>
    <row r="97" spans="1:16" x14ac:dyDescent="0.8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264</v>
      </c>
      <c r="I97" s="23">
        <v>39500</v>
      </c>
      <c r="J97" s="2" t="s">
        <v>61</v>
      </c>
      <c r="K97" s="21" t="s">
        <v>62</v>
      </c>
      <c r="L97" s="21" t="s">
        <v>63</v>
      </c>
      <c r="M97" s="23">
        <v>39500</v>
      </c>
      <c r="N97" s="23">
        <v>39500</v>
      </c>
      <c r="O97" s="21" t="s">
        <v>238</v>
      </c>
      <c r="P97" s="22" t="s">
        <v>265</v>
      </c>
    </row>
    <row r="98" spans="1:16" x14ac:dyDescent="0.8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279</v>
      </c>
      <c r="I98" s="23">
        <v>14475</v>
      </c>
      <c r="J98" s="2" t="s">
        <v>61</v>
      </c>
      <c r="K98" s="21" t="s">
        <v>62</v>
      </c>
      <c r="L98" s="21" t="s">
        <v>63</v>
      </c>
      <c r="M98" s="23">
        <v>14475</v>
      </c>
      <c r="N98" s="23">
        <v>14475</v>
      </c>
      <c r="O98" s="21" t="s">
        <v>280</v>
      </c>
      <c r="P98" s="22" t="s">
        <v>281</v>
      </c>
    </row>
    <row r="99" spans="1:16" x14ac:dyDescent="0.8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282</v>
      </c>
      <c r="I99" s="23">
        <v>17050</v>
      </c>
      <c r="J99" s="2" t="s">
        <v>61</v>
      </c>
      <c r="K99" s="21" t="s">
        <v>62</v>
      </c>
      <c r="L99" s="21" t="s">
        <v>63</v>
      </c>
      <c r="M99" s="23">
        <v>17050</v>
      </c>
      <c r="N99" s="23">
        <v>17050</v>
      </c>
      <c r="O99" s="21" t="s">
        <v>80</v>
      </c>
      <c r="P99" s="22" t="s">
        <v>283</v>
      </c>
    </row>
    <row r="100" spans="1:16" x14ac:dyDescent="0.8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282</v>
      </c>
      <c r="I100" s="23">
        <v>13466</v>
      </c>
      <c r="J100" s="2" t="s">
        <v>61</v>
      </c>
      <c r="K100" s="21" t="s">
        <v>62</v>
      </c>
      <c r="L100" s="21" t="s">
        <v>63</v>
      </c>
      <c r="M100" s="23">
        <v>13466</v>
      </c>
      <c r="N100" s="23">
        <v>13466</v>
      </c>
      <c r="O100" s="21" t="s">
        <v>80</v>
      </c>
      <c r="P100" s="22" t="s">
        <v>284</v>
      </c>
    </row>
    <row r="101" spans="1:16" x14ac:dyDescent="0.8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285</v>
      </c>
      <c r="I101" s="23">
        <v>35690</v>
      </c>
      <c r="J101" s="2" t="s">
        <v>61</v>
      </c>
      <c r="K101" s="21" t="s">
        <v>62</v>
      </c>
      <c r="L101" s="21" t="s">
        <v>63</v>
      </c>
      <c r="M101" s="23">
        <v>35690</v>
      </c>
      <c r="N101" s="23">
        <v>35690</v>
      </c>
      <c r="O101" s="21" t="s">
        <v>147</v>
      </c>
      <c r="P101" s="22" t="s">
        <v>286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2025-04-18T05:54:13Z</dcterms:modified>
</cp:coreProperties>
</file>